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416"/>
  <workbookPr showInkAnnotation="0" autoCompressPictures="0"/>
  <bookViews>
    <workbookView xWindow="0" yWindow="-440" windowWidth="28800" windowHeight="18080" tabRatio="500" activeTab="1"/>
  </bookViews>
  <sheets>
    <sheet name="Advanced" sheetId="2" r:id="rId1"/>
    <sheet name="Advanced Menu" sheetId="3" r:id="rId2"/>
    <sheet name="ADV GRADES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4" l="1"/>
  <c r="C13" i="4"/>
  <c r="C15" i="4"/>
  <c r="C10" i="4"/>
</calcChain>
</file>

<file path=xl/sharedStrings.xml><?xml version="1.0" encoding="utf-8"?>
<sst xmlns="http://schemas.openxmlformats.org/spreadsheetml/2006/main" count="62" uniqueCount="53">
  <si>
    <t>Date</t>
  </si>
  <si>
    <t>Assignment</t>
  </si>
  <si>
    <t>Week #</t>
  </si>
  <si>
    <t>Lecture</t>
  </si>
  <si>
    <t>Lab</t>
  </si>
  <si>
    <t>Online</t>
  </si>
  <si>
    <t>Demo 1 &amp; 2</t>
  </si>
  <si>
    <t>Event 1</t>
  </si>
  <si>
    <t>Event 2</t>
  </si>
  <si>
    <t>FOH &amp; BOH Training:  Order of service, setting the table, taking ordersTraining on line set up and dishwasher.  Stewarding.  Pastry.</t>
  </si>
  <si>
    <t>Presentations by Mgmt teams of Organizational plan, menus, recipes, marketing plan, ticket sales.  Discussion and review to follow post-demo.</t>
  </si>
  <si>
    <t>Activity:  Team Building Ice breaker.  Position assignments.</t>
  </si>
  <si>
    <t>Online recap and reports due by midnight.</t>
  </si>
  <si>
    <t xml:space="preserve">Your event, from start to finish.  What to expect.  Demo do's and don’t's.  FOH &amp; BOH Training:  .  BOH: Overview of depatmental responsibilities.  Requisitions.  Timeline.  </t>
  </si>
  <si>
    <t xml:space="preserve">Mgmt Function Report </t>
  </si>
  <si>
    <t>Closing survey</t>
  </si>
  <si>
    <t>Tilapia Channa Masala</t>
  </si>
  <si>
    <t>Thai Red Curry Chicken</t>
  </si>
  <si>
    <t>Mango and Coconut Sticky Rice Parfait</t>
  </si>
  <si>
    <t>Event 1 - Asian Theme</t>
  </si>
  <si>
    <t>Florida Tomato Salad with Butterilk Dressing and Roasted Fresh Corn</t>
  </si>
  <si>
    <t>Chili Crusted Florida Snapper with Roasted Red Pepper Sauce</t>
  </si>
  <si>
    <t>Chipotle Pork Loin with Pickled Watermelon Relish, Sweet Potato Mash and Greens</t>
  </si>
  <si>
    <t>Vanilla Rum Cuban Cake with Lemon-Thyme Drizzle and Whipped Cream</t>
  </si>
  <si>
    <t>Intro to HFT 4234/Restaurant Concepts/Menu Planning. Group Assignments, Management tasks - Requisitions, Schedules, Action plansIntro to Advanced Food Production.  Position assignments. Intro to Mgmt AKA Getting people to do what you want them to do because they want to do it.  Ted X Motivation.  Mastery, Autonomy, Purpose PPT</t>
  </si>
  <si>
    <t>GROUP</t>
  </si>
  <si>
    <t>Function Report - Group</t>
  </si>
  <si>
    <t>INDIVIDUAL</t>
  </si>
  <si>
    <t>Group Score</t>
  </si>
  <si>
    <t>TOTAL</t>
  </si>
  <si>
    <t>Pre-event Org Plan</t>
  </si>
  <si>
    <t>Pre-event demo participation</t>
  </si>
  <si>
    <t>Total</t>
  </si>
  <si>
    <t>Event Day - Individual (50 pts each)</t>
  </si>
  <si>
    <t>Participation - 20 points each class</t>
  </si>
  <si>
    <t>Individual Score</t>
  </si>
  <si>
    <t>Weekly online discussions - 40 points each</t>
  </si>
  <si>
    <t>Event Day - Group (Team Event- 40 points each event)</t>
  </si>
  <si>
    <t>Peer reviews - 30 points each event</t>
  </si>
  <si>
    <t>Reflective Essay &amp; Event critique (50 pts each)</t>
  </si>
  <si>
    <t>Event 2 - Farm to table</t>
  </si>
  <si>
    <r>
      <t xml:space="preserve">Piazza introduction.  Questionaire.  Discussion about Restaurant management styles - </t>
    </r>
    <r>
      <rPr>
        <b/>
        <sz val="16"/>
        <color theme="1"/>
        <rFont val="American Typewriter"/>
      </rPr>
      <t>DUE 5/17/13 @ 11.59 pm</t>
    </r>
  </si>
  <si>
    <r>
      <t xml:space="preserve">Online chat sessions to discuss event plans and modify </t>
    </r>
    <r>
      <rPr>
        <b/>
        <sz val="16"/>
        <color theme="1"/>
        <rFont val="American Typewriter"/>
      </rPr>
      <t>Due 5/31/13 @ 11:59 pm</t>
    </r>
  </si>
  <si>
    <r>
      <t xml:space="preserve">Restaurant Survival - Keys to survive and thrive - </t>
    </r>
    <r>
      <rPr>
        <b/>
        <sz val="16"/>
        <color theme="1"/>
        <rFont val="American Typewriter"/>
      </rPr>
      <t>Due 5/24/13 @ 11:59 pm</t>
    </r>
  </si>
  <si>
    <r>
      <t xml:space="preserve">Ethical consumerism and sustainability.  How can restaurants create a more eco-friendly and sustainable operation that supports the community.  </t>
    </r>
    <r>
      <rPr>
        <b/>
        <sz val="16"/>
        <color theme="1"/>
        <rFont val="American Typewriter"/>
      </rPr>
      <t xml:space="preserve">  Due 6/7/13 @ 11:59 pm</t>
    </r>
  </si>
  <si>
    <r>
      <t xml:space="preserve">Into on Piazza. Discussion on Piazza.  </t>
    </r>
    <r>
      <rPr>
        <b/>
        <sz val="16"/>
        <color theme="1"/>
        <rFont val="American Typewriter"/>
      </rPr>
      <t>DUE 5/17/13 @ 11.59 pm</t>
    </r>
  </si>
  <si>
    <r>
      <t xml:space="preserve">FOH ppt and quiz, Demo Reqs - </t>
    </r>
    <r>
      <rPr>
        <b/>
        <sz val="16"/>
        <color theme="1"/>
        <rFont val="American Typewriter"/>
      </rPr>
      <t>Due 5/24/13 @ 11:59 pm</t>
    </r>
    <r>
      <rPr>
        <sz val="16"/>
        <color theme="1"/>
        <rFont val="American Typewriter"/>
      </rPr>
      <t xml:space="preserve">   </t>
    </r>
  </si>
  <si>
    <r>
      <t xml:space="preserve">Organizational Plan for function.  Event 1 &amp; 2 reqs.  Event 1 &amp; 2 Draft timelines, copy of the menu, comment card, proposed uniform and tabletop décor samples.  </t>
    </r>
    <r>
      <rPr>
        <b/>
        <sz val="16"/>
        <color theme="1"/>
        <rFont val="American Typewriter"/>
      </rPr>
      <t>Due 5/31/13 @ 11:59 pm</t>
    </r>
  </si>
  <si>
    <t xml:space="preserve"> </t>
  </si>
  <si>
    <r>
      <rPr>
        <b/>
        <sz val="16"/>
        <color theme="1"/>
        <rFont val="American Typewriter"/>
      </rPr>
      <t xml:space="preserve">Event Critique - Due Tuesday, June 11th @ 11:59 pm                         </t>
    </r>
    <r>
      <rPr>
        <sz val="16"/>
        <color theme="1"/>
        <rFont val="American Typewriter"/>
      </rPr>
      <t>What went well, what didn't work? If you had a do-over what would you do differently.  What about your personal responsibility in the event?  Did you do your best work?  If not why not?</t>
    </r>
  </si>
  <si>
    <r>
      <t xml:space="preserve">Online chat sessions to discuss function report, get feedback on the events and wrap up the course.  </t>
    </r>
    <r>
      <rPr>
        <b/>
        <sz val="16"/>
        <color theme="1"/>
        <rFont val="American Typewriter"/>
      </rPr>
      <t>Due 7.15.13 @ 11:59 pm</t>
    </r>
  </si>
  <si>
    <t>Due June 19th before midnight.</t>
  </si>
  <si>
    <t>Asian salad with frozen coconut and nuac cham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</si>
</sst>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merican Typewriter"/>
    </font>
    <font>
      <sz val="8"/>
      <name val="Calibri"/>
      <family val="2"/>
      <scheme val="minor"/>
    </font>
    <font>
      <sz val="16"/>
      <color theme="1"/>
      <name val="American Typewriter"/>
    </font>
    <font>
      <b/>
      <sz val="18"/>
      <color theme="0"/>
      <name val="American Typewriter"/>
    </font>
    <font>
      <b/>
      <sz val="16"/>
      <color theme="1"/>
      <name val="American Typewrite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0" applyFont="1" applyAlignment="1">
      <alignment wrapText="1"/>
    </xf>
    <xf numFmtId="16" fontId="4" fillId="0" borderId="0" xfId="0" applyNumberFormat="1" applyFont="1" applyAlignment="1">
      <alignment wrapText="1"/>
    </xf>
    <xf numFmtId="0" fontId="6" fillId="0" borderId="1" xfId="0" applyFont="1" applyBorder="1" applyAlignment="1">
      <alignment wrapText="1"/>
    </xf>
    <xf numFmtId="16" fontId="6" fillId="0" borderId="1" xfId="0" applyNumberFormat="1" applyFont="1" applyBorder="1" applyAlignment="1">
      <alignment wrapText="1"/>
    </xf>
    <xf numFmtId="16" fontId="6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16" fontId="6" fillId="5" borderId="1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7" fillId="3" borderId="4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6" fillId="5" borderId="6" xfId="0" applyFont="1" applyFill="1" applyBorder="1" applyAlignment="1">
      <alignment wrapText="1"/>
    </xf>
    <xf numFmtId="0" fontId="8" fillId="0" borderId="7" xfId="0" applyFont="1" applyBorder="1" applyAlignment="1">
      <alignment wrapText="1"/>
    </xf>
    <xf numFmtId="16" fontId="8" fillId="0" borderId="8" xfId="0" applyNumberFormat="1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" fillId="0" borderId="0" xfId="0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19"/>
  <sheetViews>
    <sheetView workbookViewId="0">
      <selection activeCell="E7" sqref="E7"/>
    </sheetView>
  </sheetViews>
  <sheetFormatPr baseColWidth="10" defaultColWidth="12.33203125" defaultRowHeight="55" customHeight="1" x14ac:dyDescent="0"/>
  <cols>
    <col min="1" max="1" width="8" style="1" bestFit="1" customWidth="1"/>
    <col min="2" max="2" width="11.1640625" style="1" bestFit="1" customWidth="1"/>
    <col min="3" max="3" width="59.83203125" style="1" bestFit="1" customWidth="1"/>
    <col min="4" max="4" width="44.1640625" style="1" bestFit="1" customWidth="1"/>
    <col min="5" max="5" width="68.1640625" style="1" bestFit="1" customWidth="1"/>
    <col min="6" max="6" width="93.1640625" style="1" bestFit="1" customWidth="1"/>
    <col min="7" max="16384" width="12.33203125" style="1"/>
  </cols>
  <sheetData>
    <row r="1" spans="1:7" ht="55" customHeight="1">
      <c r="A1" s="9" t="s">
        <v>2</v>
      </c>
      <c r="B1" s="10" t="s">
        <v>0</v>
      </c>
      <c r="C1" s="10" t="s">
        <v>3</v>
      </c>
      <c r="D1" s="10" t="s">
        <v>4</v>
      </c>
      <c r="E1" s="10" t="s">
        <v>5</v>
      </c>
      <c r="F1" s="11" t="s">
        <v>1</v>
      </c>
    </row>
    <row r="2" spans="1:7" ht="183" customHeight="1">
      <c r="A2" s="12">
        <v>1</v>
      </c>
      <c r="B2" s="4">
        <v>41412</v>
      </c>
      <c r="C2" s="3" t="s">
        <v>24</v>
      </c>
      <c r="D2" s="3" t="s">
        <v>11</v>
      </c>
      <c r="E2" s="3" t="s">
        <v>41</v>
      </c>
      <c r="F2" s="13" t="s">
        <v>45</v>
      </c>
    </row>
    <row r="3" spans="1:7" ht="100" customHeight="1">
      <c r="A3" s="14">
        <v>2</v>
      </c>
      <c r="B3" s="5">
        <v>41419</v>
      </c>
      <c r="C3" s="6" t="s">
        <v>13</v>
      </c>
      <c r="D3" s="6" t="s">
        <v>9</v>
      </c>
      <c r="E3" s="6" t="s">
        <v>43</v>
      </c>
      <c r="F3" s="15" t="s">
        <v>46</v>
      </c>
    </row>
    <row r="4" spans="1:7" ht="109" customHeight="1">
      <c r="A4" s="12">
        <v>3</v>
      </c>
      <c r="B4" s="4">
        <v>41426</v>
      </c>
      <c r="C4" s="3" t="s">
        <v>10</v>
      </c>
      <c r="D4" s="3" t="s">
        <v>6</v>
      </c>
      <c r="E4" s="3" t="s">
        <v>42</v>
      </c>
      <c r="F4" s="13" t="s">
        <v>47</v>
      </c>
    </row>
    <row r="5" spans="1:7" ht="79" customHeight="1">
      <c r="A5" s="14">
        <v>4</v>
      </c>
      <c r="B5" s="5">
        <v>41433</v>
      </c>
      <c r="C5" s="6" t="s">
        <v>7</v>
      </c>
      <c r="D5" s="6" t="s">
        <v>7</v>
      </c>
      <c r="E5" s="6" t="s">
        <v>44</v>
      </c>
      <c r="F5" s="15" t="s">
        <v>49</v>
      </c>
    </row>
    <row r="6" spans="1:7" ht="56" customHeight="1">
      <c r="A6" s="16">
        <v>5</v>
      </c>
      <c r="B6" s="8">
        <v>41440</v>
      </c>
      <c r="C6" s="7" t="s">
        <v>8</v>
      </c>
      <c r="D6" s="7" t="s">
        <v>8</v>
      </c>
      <c r="E6" s="7" t="s">
        <v>50</v>
      </c>
      <c r="F6" s="17" t="s">
        <v>48</v>
      </c>
      <c r="G6" s="2"/>
    </row>
    <row r="7" spans="1:7" ht="44" customHeight="1" thickBot="1">
      <c r="A7" s="18">
        <v>6</v>
      </c>
      <c r="B7" s="19">
        <v>41444</v>
      </c>
      <c r="C7" s="20" t="s">
        <v>12</v>
      </c>
      <c r="D7" s="20" t="s">
        <v>14</v>
      </c>
      <c r="E7" s="20" t="s">
        <v>15</v>
      </c>
      <c r="F7" s="21" t="s">
        <v>51</v>
      </c>
    </row>
    <row r="8" spans="1:7" ht="55" customHeight="1">
      <c r="G8" s="2"/>
    </row>
    <row r="13" spans="1:7" ht="55" customHeight="1">
      <c r="G13" s="2"/>
    </row>
    <row r="18" spans="7:7" ht="55" customHeight="1">
      <c r="G18" s="2"/>
    </row>
    <row r="19" spans="7:7" ht="55" customHeight="1">
      <c r="G19" s="2"/>
    </row>
  </sheetData>
  <phoneticPr fontId="5" type="noConversion"/>
  <pageMargins left="0.75" right="0.75" top="1" bottom="1" header="0.5" footer="0.5"/>
  <pageSetup scale="40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44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tabSelected="1" workbookViewId="0">
      <selection activeCell="E12" sqref="E12"/>
    </sheetView>
  </sheetViews>
  <sheetFormatPr baseColWidth="10" defaultRowHeight="15" x14ac:dyDescent="0"/>
  <sheetData>
    <row r="1" spans="1:1">
      <c r="A1" s="24" t="s">
        <v>19</v>
      </c>
    </row>
    <row r="3" spans="1:1">
      <c r="A3" t="s">
        <v>52</v>
      </c>
    </row>
    <row r="5" spans="1:1">
      <c r="A5" t="s">
        <v>16</v>
      </c>
    </row>
    <row r="6" spans="1:1">
      <c r="A6" t="s">
        <v>17</v>
      </c>
    </row>
    <row r="8" spans="1:1">
      <c r="A8" t="s">
        <v>18</v>
      </c>
    </row>
    <row r="11" spans="1:1">
      <c r="A11" s="24" t="s">
        <v>40</v>
      </c>
    </row>
    <row r="13" spans="1:1">
      <c r="A13" t="s">
        <v>20</v>
      </c>
    </row>
    <row r="15" spans="1:1">
      <c r="A15" t="s">
        <v>22</v>
      </c>
    </row>
    <row r="16" spans="1:1">
      <c r="A16" t="s">
        <v>21</v>
      </c>
    </row>
    <row r="18" spans="1:1">
      <c r="A18" t="s">
        <v>23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G13" sqref="G13"/>
    </sheetView>
  </sheetViews>
  <sheetFormatPr baseColWidth="10" defaultRowHeight="15" x14ac:dyDescent="0"/>
  <cols>
    <col min="1" max="1" width="42.83203125" customWidth="1"/>
    <col min="2" max="2" width="14.6640625" customWidth="1"/>
    <col min="3" max="3" width="8" customWidth="1"/>
  </cols>
  <sheetData>
    <row r="1" spans="1:3">
      <c r="A1" s="22" t="s">
        <v>30</v>
      </c>
      <c r="B1" s="22" t="s">
        <v>25</v>
      </c>
      <c r="C1" s="22">
        <v>100</v>
      </c>
    </row>
    <row r="2" spans="1:3">
      <c r="A2" s="22" t="s">
        <v>31</v>
      </c>
      <c r="B2" s="22" t="s">
        <v>25</v>
      </c>
      <c r="C2" s="22">
        <v>100</v>
      </c>
    </row>
    <row r="3" spans="1:3">
      <c r="A3" s="22" t="s">
        <v>37</v>
      </c>
      <c r="B3" s="22" t="s">
        <v>25</v>
      </c>
      <c r="C3" s="22">
        <v>80</v>
      </c>
    </row>
    <row r="4" spans="1:3">
      <c r="A4" s="22" t="s">
        <v>26</v>
      </c>
      <c r="B4" s="22" t="s">
        <v>25</v>
      </c>
      <c r="C4" s="22">
        <v>120</v>
      </c>
    </row>
    <row r="5" spans="1:3">
      <c r="A5" s="22" t="s">
        <v>36</v>
      </c>
      <c r="B5" s="22" t="s">
        <v>27</v>
      </c>
      <c r="C5" s="22">
        <v>240</v>
      </c>
    </row>
    <row r="6" spans="1:3">
      <c r="A6" s="22" t="s">
        <v>39</v>
      </c>
      <c r="B6" s="22" t="s">
        <v>27</v>
      </c>
      <c r="C6" s="22">
        <v>100</v>
      </c>
    </row>
    <row r="7" spans="1:3">
      <c r="A7" s="22" t="s">
        <v>34</v>
      </c>
      <c r="B7" s="22" t="s">
        <v>27</v>
      </c>
      <c r="C7" s="22">
        <v>100</v>
      </c>
    </row>
    <row r="8" spans="1:3">
      <c r="A8" s="22" t="s">
        <v>33</v>
      </c>
      <c r="B8" s="22" t="s">
        <v>27</v>
      </c>
      <c r="C8" s="22">
        <v>100</v>
      </c>
    </row>
    <row r="9" spans="1:3">
      <c r="A9" s="22" t="s">
        <v>38</v>
      </c>
      <c r="B9" s="22" t="s">
        <v>27</v>
      </c>
      <c r="C9" s="22">
        <v>60</v>
      </c>
    </row>
    <row r="10" spans="1:3">
      <c r="A10" s="22"/>
      <c r="B10" s="23" t="s">
        <v>32</v>
      </c>
      <c r="C10" s="22">
        <f>SUM(C1:C9)</f>
        <v>1000</v>
      </c>
    </row>
    <row r="11" spans="1:3">
      <c r="A11" s="22"/>
      <c r="B11" s="22"/>
      <c r="C11" s="22"/>
    </row>
    <row r="12" spans="1:3">
      <c r="A12" s="22"/>
      <c r="B12" s="22"/>
      <c r="C12" s="22"/>
    </row>
    <row r="13" spans="1:3">
      <c r="A13" s="22"/>
      <c r="B13" s="22" t="s">
        <v>28</v>
      </c>
      <c r="C13" s="22">
        <f>SUM(C1:C4)</f>
        <v>400</v>
      </c>
    </row>
    <row r="14" spans="1:3">
      <c r="A14" s="22"/>
      <c r="B14" s="22" t="s">
        <v>35</v>
      </c>
      <c r="C14" s="22">
        <f>SUM(C5:C9)</f>
        <v>600</v>
      </c>
    </row>
    <row r="15" spans="1:3">
      <c r="A15" s="22"/>
      <c r="B15" s="22" t="s">
        <v>29</v>
      </c>
      <c r="C15" s="22">
        <f>SUM(C13:C14)</f>
        <v>1000</v>
      </c>
    </row>
  </sheetData>
  <sortState ref="A1:C11">
    <sortCondition ref="B1:B1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Advanced</vt:lpstr>
      <vt:lpstr>Advanced Menu</vt:lpstr>
      <vt:lpstr>ADV GRADES</vt:lpstr>
    </vt:vector>
  </TitlesOfParts>
  <Company>FIU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Williams</dc:creator>
  <cp:lastModifiedBy>Judith Williams</cp:lastModifiedBy>
  <cp:lastPrinted>2013-05-13T13:28:06Z</cp:lastPrinted>
  <dcterms:created xsi:type="dcterms:W3CDTF">2013-05-12T13:30:53Z</dcterms:created>
  <dcterms:modified xsi:type="dcterms:W3CDTF">2013-05-13T16:35:22Z</dcterms:modified>
</cp:coreProperties>
</file>